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>
    <definedName name="DATABASE">'1'!$A$2:$E$2</definedName>
  </definedNames>
  <calcPr fullCalcOnLoad="1"/>
</workbook>
</file>

<file path=xl/sharedStrings.xml><?xml version="1.0" encoding="utf-8"?>
<sst xmlns="http://schemas.openxmlformats.org/spreadsheetml/2006/main" count="65" uniqueCount="65">
  <si>
    <t>2024年04月发放新长城大学生资助助学金</t>
  </si>
  <si>
    <t>序号</t>
  </si>
  <si>
    <t>学号</t>
  </si>
  <si>
    <t>姓名</t>
  </si>
  <si>
    <t>银行账号</t>
  </si>
  <si>
    <t>金额</t>
  </si>
  <si>
    <t>发放日期</t>
  </si>
  <si>
    <t>2020101010232</t>
  </si>
  <si>
    <t>王璐璐</t>
  </si>
  <si>
    <t>6217XXXXXXXX8470</t>
  </si>
  <si>
    <t>2020101040413</t>
  </si>
  <si>
    <t>甘宝君</t>
  </si>
  <si>
    <t>6217XXXXXXXX9206</t>
  </si>
  <si>
    <t>2020104040308</t>
  </si>
  <si>
    <t>段晨晨</t>
  </si>
  <si>
    <t>6217XXXXXXXX9073</t>
  </si>
  <si>
    <t>2020112010126</t>
  </si>
  <si>
    <t>徐豪</t>
  </si>
  <si>
    <t>6217XXXXXXXX4090</t>
  </si>
  <si>
    <t>2020114000302</t>
  </si>
  <si>
    <t>袁博文</t>
  </si>
  <si>
    <t>6217XXXXXXXX4165</t>
  </si>
  <si>
    <t>2020119000240</t>
  </si>
  <si>
    <t>龚园园</t>
  </si>
  <si>
    <t>6217XXXXXXXX4140</t>
  </si>
  <si>
    <t>2021103010304</t>
  </si>
  <si>
    <t>全家柱</t>
  </si>
  <si>
    <t>6217XXXXXXXX7940</t>
  </si>
  <si>
    <t>2021111010424</t>
  </si>
  <si>
    <t>肖晋</t>
  </si>
  <si>
    <t>6217XXXXXXXX6373</t>
  </si>
  <si>
    <t>2021111010625</t>
  </si>
  <si>
    <t>宋英杰</t>
  </si>
  <si>
    <t>6217XXXXXXXX6399</t>
  </si>
  <si>
    <t>2021113000315</t>
  </si>
  <si>
    <t>张缘</t>
  </si>
  <si>
    <t>6217XXXXXXXX6681</t>
  </si>
  <si>
    <t>2022111010615</t>
  </si>
  <si>
    <t>汤广达</t>
  </si>
  <si>
    <t>6217XXXXXXXX2003</t>
  </si>
  <si>
    <t>2022112000613</t>
  </si>
  <si>
    <t>邹宇</t>
  </si>
  <si>
    <t>6217XXXXXXXX3756</t>
  </si>
  <si>
    <t>2022115010319</t>
  </si>
  <si>
    <t>毛如意</t>
  </si>
  <si>
    <t>6217XXXXXXXX0547</t>
  </si>
  <si>
    <t>2023108010114</t>
  </si>
  <si>
    <t>杨汇</t>
  </si>
  <si>
    <t>6217XXXXXXXX5823</t>
  </si>
  <si>
    <t>2023109020313</t>
  </si>
  <si>
    <t>刘小河</t>
  </si>
  <si>
    <t>6217XXXXXXXX6749</t>
  </si>
  <si>
    <t>2023110010114</t>
  </si>
  <si>
    <t>舒鑫玉</t>
  </si>
  <si>
    <t>6217XXXXXXXX2506</t>
  </si>
  <si>
    <t>2023111010421</t>
  </si>
  <si>
    <t>刘奇</t>
  </si>
  <si>
    <t>6217XXXXXXXX7335</t>
  </si>
  <si>
    <t>2023112000809</t>
  </si>
  <si>
    <t>龚正芳</t>
  </si>
  <si>
    <t>6217XXXXXXXX3440</t>
  </si>
  <si>
    <t>2023118010318</t>
  </si>
  <si>
    <t>刘媛媛</t>
  </si>
  <si>
    <t>6217XXXXXXXX0344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</si>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</sst>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F22" sqref="A1:F22"/>
    </sheetView>
  </sheetViews>
  <sheetFormatPr defaultColWidth="9.00390625" defaultRowHeight="15"/>
  <cols>
    <col min="1" max="1" width="6.00390625" style="2" customWidth="1"/>
    <col min="2" max="2" width="15.28125" style="2" customWidth="1"/>
    <col min="3" max="3" width="26.00390625" style="2" customWidth="1"/>
    <col min="4" max="4" width="24.00390625" style="3" customWidth="1"/>
    <col min="5" max="5" width="12.421875" style="4" customWidth="1"/>
    <col min="6" max="6" width="12.140625" style="5" customWidth="1"/>
    <col min="7" max="16384" width="9.00390625" style="5" customWidth="1"/>
  </cols>
  <sheetData>
    <row r="1" spans="1:6" s="1" customFormat="1" ht="27" customHeight="1">
      <c r="A1" s="6" t="s">
        <v>0</v>
      </c>
      <c r="B1" s="6"/>
      <c r="C1" s="6"/>
      <c r="D1" s="6"/>
      <c r="E1" s="6"/>
      <c r="F1" s="6"/>
    </row>
    <row r="2" spans="1:6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14.25">
      <c r="A3" s="9">
        <v>1</v>
      </c>
      <c r="B3" s="10" t="s">
        <v>7</v>
      </c>
      <c r="C3" s="10" t="s">
        <v>8</v>
      </c>
      <c r="D3" s="10" t="s">
        <v>9</v>
      </c>
      <c r="E3" s="11">
        <v>3000</v>
      </c>
      <c r="F3" s="12">
        <v>20240403</v>
      </c>
    </row>
    <row r="4" spans="1:6" ht="14.25">
      <c r="A4" s="9">
        <v>2</v>
      </c>
      <c r="B4" s="10" t="s">
        <v>10</v>
      </c>
      <c r="C4" s="10" t="s">
        <v>11</v>
      </c>
      <c r="D4" s="10" t="s">
        <v>12</v>
      </c>
      <c r="E4" s="11">
        <v>3000</v>
      </c>
      <c r="F4" s="12">
        <v>20240403</v>
      </c>
    </row>
    <row r="5" spans="1:6" ht="14.25">
      <c r="A5" s="9">
        <v>3</v>
      </c>
      <c r="B5" s="10" t="s">
        <v>13</v>
      </c>
      <c r="C5" s="10" t="s">
        <v>14</v>
      </c>
      <c r="D5" s="10" t="s">
        <v>15</v>
      </c>
      <c r="E5" s="11">
        <v>3000</v>
      </c>
      <c r="F5" s="12">
        <v>20240403</v>
      </c>
    </row>
    <row r="6" spans="1:6" ht="14.25">
      <c r="A6" s="9">
        <v>4</v>
      </c>
      <c r="B6" s="10" t="s">
        <v>16</v>
      </c>
      <c r="C6" s="10" t="s">
        <v>17</v>
      </c>
      <c r="D6" s="10" t="s">
        <v>18</v>
      </c>
      <c r="E6" s="11">
        <v>3000</v>
      </c>
      <c r="F6" s="12">
        <v>20240403</v>
      </c>
    </row>
    <row r="7" spans="1:6" ht="14.25">
      <c r="A7" s="9">
        <v>5</v>
      </c>
      <c r="B7" s="10" t="s">
        <v>19</v>
      </c>
      <c r="C7" s="10" t="s">
        <v>20</v>
      </c>
      <c r="D7" s="10" t="s">
        <v>21</v>
      </c>
      <c r="E7" s="11">
        <v>3000</v>
      </c>
      <c r="F7" s="12">
        <v>20240403</v>
      </c>
    </row>
    <row r="8" spans="1:6" ht="14.25">
      <c r="A8" s="9">
        <v>6</v>
      </c>
      <c r="B8" s="10" t="s">
        <v>22</v>
      </c>
      <c r="C8" s="10" t="s">
        <v>23</v>
      </c>
      <c r="D8" s="10" t="s">
        <v>24</v>
      </c>
      <c r="E8" s="11">
        <v>3000</v>
      </c>
      <c r="F8" s="12">
        <v>20240403</v>
      </c>
    </row>
    <row r="9" spans="1:6" ht="14.25">
      <c r="A9" s="9">
        <v>7</v>
      </c>
      <c r="B9" s="10" t="s">
        <v>25</v>
      </c>
      <c r="C9" s="10" t="s">
        <v>26</v>
      </c>
      <c r="D9" s="10" t="s">
        <v>27</v>
      </c>
      <c r="E9" s="11">
        <v>3000</v>
      </c>
      <c r="F9" s="12">
        <v>20240403</v>
      </c>
    </row>
    <row r="10" spans="1:6" ht="14.25">
      <c r="A10" s="9">
        <v>8</v>
      </c>
      <c r="B10" s="10" t="s">
        <v>28</v>
      </c>
      <c r="C10" s="10" t="s">
        <v>29</v>
      </c>
      <c r="D10" s="10" t="s">
        <v>30</v>
      </c>
      <c r="E10" s="11">
        <v>3000</v>
      </c>
      <c r="F10" s="12">
        <v>20240403</v>
      </c>
    </row>
    <row r="11" spans="1:6" ht="14.25">
      <c r="A11" s="9">
        <v>9</v>
      </c>
      <c r="B11" s="10" t="s">
        <v>31</v>
      </c>
      <c r="C11" s="10" t="s">
        <v>32</v>
      </c>
      <c r="D11" s="10" t="s">
        <v>33</v>
      </c>
      <c r="E11" s="11">
        <v>3000</v>
      </c>
      <c r="F11" s="12">
        <v>20240403</v>
      </c>
    </row>
    <row r="12" spans="1:6" ht="14.25">
      <c r="A12" s="9">
        <v>10</v>
      </c>
      <c r="B12" s="10" t="s">
        <v>34</v>
      </c>
      <c r="C12" s="10" t="s">
        <v>35</v>
      </c>
      <c r="D12" s="10" t="s">
        <v>36</v>
      </c>
      <c r="E12" s="11">
        <v>3000</v>
      </c>
      <c r="F12" s="12">
        <v>20240403</v>
      </c>
    </row>
    <row r="13" spans="1:6" ht="14.25">
      <c r="A13" s="9">
        <v>11</v>
      </c>
      <c r="B13" s="10" t="s">
        <v>37</v>
      </c>
      <c r="C13" s="10" t="s">
        <v>38</v>
      </c>
      <c r="D13" s="10" t="s">
        <v>39</v>
      </c>
      <c r="E13" s="11">
        <v>3000</v>
      </c>
      <c r="F13" s="12">
        <v>20240403</v>
      </c>
    </row>
    <row r="14" spans="1:6" ht="14.25">
      <c r="A14" s="9">
        <v>12</v>
      </c>
      <c r="B14" s="10" t="s">
        <v>40</v>
      </c>
      <c r="C14" s="10" t="s">
        <v>41</v>
      </c>
      <c r="D14" s="10" t="s">
        <v>42</v>
      </c>
      <c r="E14" s="11">
        <v>3000</v>
      </c>
      <c r="F14" s="12">
        <v>20240403</v>
      </c>
    </row>
    <row r="15" spans="1:6" ht="14.25">
      <c r="A15" s="9">
        <v>13</v>
      </c>
      <c r="B15" s="10" t="s">
        <v>43</v>
      </c>
      <c r="C15" s="10" t="s">
        <v>44</v>
      </c>
      <c r="D15" s="10" t="s">
        <v>45</v>
      </c>
      <c r="E15" s="11">
        <v>3000</v>
      </c>
      <c r="F15" s="12">
        <v>20240403</v>
      </c>
    </row>
    <row r="16" spans="1:6" ht="14.25">
      <c r="A16" s="9">
        <v>14</v>
      </c>
      <c r="B16" s="10" t="s">
        <v>46</v>
      </c>
      <c r="C16" s="10" t="s">
        <v>47</v>
      </c>
      <c r="D16" s="10" t="s">
        <v>48</v>
      </c>
      <c r="E16" s="11">
        <v>3000</v>
      </c>
      <c r="F16" s="12">
        <v>20240403</v>
      </c>
    </row>
    <row r="17" spans="1:6" ht="14.25">
      <c r="A17" s="9">
        <v>15</v>
      </c>
      <c r="B17" s="10" t="s">
        <v>49</v>
      </c>
      <c r="C17" s="10" t="s">
        <v>50</v>
      </c>
      <c r="D17" s="10" t="s">
        <v>51</v>
      </c>
      <c r="E17" s="11">
        <v>3000</v>
      </c>
      <c r="F17" s="12">
        <v>20240403</v>
      </c>
    </row>
    <row r="18" spans="1:6" ht="14.25">
      <c r="A18" s="9">
        <v>16</v>
      </c>
      <c r="B18" s="10" t="s">
        <v>52</v>
      </c>
      <c r="C18" s="10" t="s">
        <v>53</v>
      </c>
      <c r="D18" s="10" t="s">
        <v>54</v>
      </c>
      <c r="E18" s="11">
        <v>3000</v>
      </c>
      <c r="F18" s="12">
        <v>20240403</v>
      </c>
    </row>
    <row r="19" spans="1:6" ht="14.25">
      <c r="A19" s="9">
        <v>17</v>
      </c>
      <c r="B19" s="10" t="s">
        <v>55</v>
      </c>
      <c r="C19" s="10" t="s">
        <v>56</v>
      </c>
      <c r="D19" s="10" t="s">
        <v>57</v>
      </c>
      <c r="E19" s="11">
        <v>3000</v>
      </c>
      <c r="F19" s="12">
        <v>20240403</v>
      </c>
    </row>
    <row r="20" spans="1:6" ht="14.25">
      <c r="A20" s="9">
        <v>18</v>
      </c>
      <c r="B20" s="10" t="s">
        <v>58</v>
      </c>
      <c r="C20" s="10" t="s">
        <v>59</v>
      </c>
      <c r="D20" s="10" t="s">
        <v>60</v>
      </c>
      <c r="E20" s="11">
        <v>3000</v>
      </c>
      <c r="F20" s="12">
        <v>20240403</v>
      </c>
    </row>
    <row r="21" spans="1:6" ht="14.25">
      <c r="A21" s="9">
        <v>19</v>
      </c>
      <c r="B21" s="10" t="s">
        <v>61</v>
      </c>
      <c r="C21" s="10" t="s">
        <v>62</v>
      </c>
      <c r="D21" s="10" t="s">
        <v>63</v>
      </c>
      <c r="E21" s="11">
        <v>3000</v>
      </c>
      <c r="F21" s="12">
        <v>20240403</v>
      </c>
    </row>
    <row r="22" spans="1:6" ht="14.25">
      <c r="A22" s="9"/>
      <c r="B22" s="6" t="s">
        <v>64</v>
      </c>
      <c r="C22" s="9"/>
      <c r="D22" s="9"/>
      <c r="E22" s="13">
        <f>SUM(E3:E21)</f>
        <v>57000</v>
      </c>
      <c r="F22" s="12"/>
    </row>
    <row r="24" ht="13.5">
      <c r="C24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2022-04-27T02:41:00Z</dcterms:created>
  <dcterms:modified xsi:type="dcterms:W3CDTF">2024-04-08T01:15:18Z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